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_Бюджет\Бюджет 2018-2020 г.г\03 Июньская сессия\Приложения по принятому закону\"/>
    </mc:Choice>
  </mc:AlternateContent>
  <bookViews>
    <workbookView xWindow="0" yWindow="0" windowWidth="28800" windowHeight="11460"/>
  </bookViews>
  <sheets>
    <sheet name="Приложение" sheetId="1" r:id="rId1"/>
  </sheets>
  <definedNames>
    <definedName name="_xlnm.Print_Titles" localSheetId="0">Приложение!$A:$A</definedName>
  </definedNames>
  <calcPr calcId="162913" fullPrecision="0"/>
</workbook>
</file>

<file path=xl/calcChain.xml><?xml version="1.0" encoding="utf-8"?>
<calcChain xmlns="http://schemas.openxmlformats.org/spreadsheetml/2006/main">
  <c r="C33" i="1" l="1"/>
  <c r="B33" i="1"/>
</calcChain>
</file>

<file path=xl/sharedStrings.xml><?xml version="1.0" encoding="utf-8"?>
<sst xmlns="http://schemas.openxmlformats.org/spreadsheetml/2006/main" count="36" uniqueCount="36">
  <si>
    <t>Наименование муниципальных образований</t>
  </si>
  <si>
    <t>ИТОГО</t>
  </si>
  <si>
    <t>Муниципальный район "Троицко-Печорский"</t>
  </si>
  <si>
    <t>Муниципальный район "Удорский"</t>
  </si>
  <si>
    <t>Муниципальный район "Усть-Вымский"</t>
  </si>
  <si>
    <t>Муниципальный район "Усть-Цилемский"</t>
  </si>
  <si>
    <t>Муниципальный район "Койгородский"</t>
  </si>
  <si>
    <t>Муниципальный район "Усть-Куломский"</t>
  </si>
  <si>
    <t>Муниципальный район "Сысольский"</t>
  </si>
  <si>
    <t>Муниципальный район "Ижемский"</t>
  </si>
  <si>
    <t>Муниципальный район "Княжпогостский"</t>
  </si>
  <si>
    <t>Муниципальный район "Корткеросский"</t>
  </si>
  <si>
    <t>Муниципальный район "Печора"</t>
  </si>
  <si>
    <t>Муниципальный район "Прилузский"</t>
  </si>
  <si>
    <t>Муниципальный район "Сосногорск"</t>
  </si>
  <si>
    <t>Муниципальный район "Сыктывдинский"</t>
  </si>
  <si>
    <t>Инициатор проекта:</t>
  </si>
  <si>
    <t xml:space="preserve"> </t>
  </si>
  <si>
    <t>Сумма (тыс. рублей)</t>
  </si>
  <si>
    <t>РАСПРЕДЕЛЕНИЕ</t>
  </si>
  <si>
    <t>2019 год</t>
  </si>
  <si>
    <t>2020 год</t>
  </si>
  <si>
    <t>СУБВЕНЦИЙ НА ПЛАНОВЫЙ ПЕРИОД 2019 И 2020 ГОДОВ</t>
  </si>
  <si>
    <t>приложения 19</t>
  </si>
  <si>
    <t xml:space="preserve">НА ОСУЩЕСТВЛЕНИЕ ПОЛНОМОЧИЙ РОССИЙСКОЙ ФЕДЕРАЦИИ ПО ГОСУДАРСТВЕННОЙ РЕГИСТРАЦИИ АКТОВ ГРАЖДАНСКОГО СОСТОЯНИЯ ОРГАНАМИ МЕСТНОГО САМОУПРАВЛЕНИЯ В РЕСПУБЛИКЕ КОМИ ЗА СЧЕТ СРЕДСТВ, ПОСТУПАЮЩИХ ИЗ ФЕДЕРАЛЬНОГО БЮДЖЕТА
</t>
  </si>
  <si>
    <t>И.о. министра финансов Республики Коми</t>
  </si>
  <si>
    <t>___.04.2018</t>
  </si>
  <si>
    <t>______________________  К.А. Плехов</t>
  </si>
  <si>
    <t xml:space="preserve">                                                                       Республики Коми "О республиканском</t>
  </si>
  <si>
    <t xml:space="preserve">                                                                       к Закону Республики Коми</t>
  </si>
  <si>
    <t xml:space="preserve">                                                                       "О внесении изменений в Закон</t>
  </si>
  <si>
    <t xml:space="preserve">                                                                       бюджете Республики Коми на 2018 год</t>
  </si>
  <si>
    <t xml:space="preserve">                                                                       и плановый период 2019 и 2020 годов"</t>
  </si>
  <si>
    <t>"Таблица 13</t>
  </si>
  <si>
    <t>".</t>
  </si>
  <si>
    <t xml:space="preserve">                                                                       Приложение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</si>
</sst>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_р_._-;\-* #,##0.0_р_._-;_-* &quot;-&quot;?_р_._-;_-@_-"/>
  </numFmts>
  <fonts count="9" x14ac:knownFonts="1">
    <font>
      <sz val="10"/>
      <name val="Arial Cyr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3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vertical="top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wrapText="1"/>
    </xf>
    <xf numFmtId="164" fontId="2" fillId="0" borderId="2" xfId="0" applyNumberFormat="1" applyFont="1" applyBorder="1" applyAlignment="1"/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/>
    <xf numFmtId="0" fontId="5" fillId="0" borderId="0" xfId="0" applyFont="1"/>
    <xf numFmtId="0" fontId="7" fillId="0" borderId="2" xfId="0" applyFont="1" applyBorder="1" applyAlignment="1">
      <alignment horizontal="center" vertical="top" wrapText="1"/>
    </xf>
    <xf numFmtId="0" fontId="3" fillId="0" borderId="0" xfId="1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zoomScaleNormal="100" workbookViewId="0">
      <selection activeCell="K13" sqref="K13"/>
    </sheetView>
  </sheetViews>
  <sheetFormatPr defaultColWidth="8.85546875" defaultRowHeight="15.75" outlineLevelRow="1" x14ac:dyDescent="0.2"/>
  <cols>
    <col min="1" max="1" width="56.28515625" style="2" bestFit="1" customWidth="1"/>
    <col min="2" max="2" width="17.42578125" style="2" customWidth="1"/>
    <col min="3" max="3" width="18.42578125" style="2" customWidth="1"/>
    <col min="4" max="4" width="3.140625" style="2" bestFit="1" customWidth="1"/>
    <col min="5" max="16384" width="8.85546875" style="2"/>
  </cols>
  <sheetData>
    <row r="1" spans="1:3" ht="18.75" x14ac:dyDescent="0.2">
      <c r="A1" s="18" t="s">
        <v>35</v>
      </c>
    </row>
    <row r="2" spans="1:3" ht="18.75" x14ac:dyDescent="0.2">
      <c r="A2" s="18" t="s">
        <v>29</v>
      </c>
    </row>
    <row r="3" spans="1:3" ht="18.75" x14ac:dyDescent="0.2">
      <c r="A3" s="18" t="s">
        <v>30</v>
      </c>
    </row>
    <row r="4" spans="1:3" ht="18.75" x14ac:dyDescent="0.2">
      <c r="A4" s="18" t="s">
        <v>28</v>
      </c>
    </row>
    <row r="5" spans="1:3" ht="18.75" x14ac:dyDescent="0.2">
      <c r="A5" s="18" t="s">
        <v>31</v>
      </c>
    </row>
    <row r="6" spans="1:3" ht="18.75" x14ac:dyDescent="0.2">
      <c r="A6" s="18" t="s">
        <v>32</v>
      </c>
    </row>
    <row r="8" spans="1:3" ht="18.75" x14ac:dyDescent="0.2">
      <c r="A8" s="13"/>
      <c r="B8" s="13"/>
      <c r="C8" s="14" t="s">
        <v>33</v>
      </c>
    </row>
    <row r="9" spans="1:3" ht="18.75" x14ac:dyDescent="0.2">
      <c r="A9" s="13"/>
      <c r="B9" s="13"/>
      <c r="C9" s="14" t="s">
        <v>23</v>
      </c>
    </row>
    <row r="10" spans="1:3" ht="18.75" x14ac:dyDescent="0.2">
      <c r="A10" s="13"/>
      <c r="B10" s="13"/>
      <c r="C10" s="12"/>
    </row>
    <row r="11" spans="1:3" ht="18.75" x14ac:dyDescent="0.2">
      <c r="A11" s="13"/>
      <c r="B11" s="13"/>
      <c r="C11" s="13"/>
    </row>
    <row r="12" spans="1:3" ht="18.75" x14ac:dyDescent="0.2">
      <c r="A12" s="19" t="s">
        <v>19</v>
      </c>
      <c r="B12" s="19"/>
      <c r="C12" s="19"/>
    </row>
    <row r="13" spans="1:3" ht="18.75" x14ac:dyDescent="0.2">
      <c r="A13" s="19" t="s">
        <v>22</v>
      </c>
      <c r="B13" s="19"/>
      <c r="C13" s="19"/>
    </row>
    <row r="14" spans="1:3" ht="100.5" customHeight="1" x14ac:dyDescent="0.2">
      <c r="A14" s="19" t="s">
        <v>24</v>
      </c>
      <c r="B14" s="19"/>
      <c r="C14" s="19"/>
    </row>
    <row r="15" spans="1:3" ht="10.5" customHeight="1" x14ac:dyDescent="0.2">
      <c r="A15" s="19" t="s">
        <v>17</v>
      </c>
      <c r="B15" s="19"/>
      <c r="C15" s="19"/>
    </row>
    <row r="16" spans="1:3" x14ac:dyDescent="0.2">
      <c r="A16" s="3"/>
      <c r="B16" s="1"/>
      <c r="C16" s="11"/>
    </row>
    <row r="17" spans="1:3" ht="19.5" customHeight="1" x14ac:dyDescent="0.2">
      <c r="A17" s="20" t="s">
        <v>0</v>
      </c>
      <c r="B17" s="22" t="s">
        <v>18</v>
      </c>
      <c r="C17" s="22"/>
    </row>
    <row r="18" spans="1:3" ht="16.5" x14ac:dyDescent="0.2">
      <c r="A18" s="21"/>
      <c r="B18" s="17" t="s">
        <v>20</v>
      </c>
      <c r="C18" s="17" t="s">
        <v>21</v>
      </c>
    </row>
    <row r="19" spans="1:3" ht="18.75" customHeight="1" x14ac:dyDescent="0.2">
      <c r="A19" s="6" t="s">
        <v>9</v>
      </c>
      <c r="B19" s="5">
        <v>149.5</v>
      </c>
      <c r="C19" s="5">
        <v>149.5</v>
      </c>
    </row>
    <row r="20" spans="1:3" ht="18.75" customHeight="1" x14ac:dyDescent="0.2">
      <c r="A20" s="8" t="s">
        <v>10</v>
      </c>
      <c r="B20" s="5">
        <v>72.3</v>
      </c>
      <c r="C20" s="5">
        <v>72.3</v>
      </c>
    </row>
    <row r="21" spans="1:3" ht="18.75" customHeight="1" x14ac:dyDescent="0.2">
      <c r="A21" s="7" t="s">
        <v>6</v>
      </c>
      <c r="B21" s="5">
        <v>38.1</v>
      </c>
      <c r="C21" s="5">
        <v>38.1</v>
      </c>
    </row>
    <row r="22" spans="1:3" ht="18.75" customHeight="1" x14ac:dyDescent="0.2">
      <c r="A22" s="7" t="s">
        <v>11</v>
      </c>
      <c r="B22" s="5">
        <v>154.6</v>
      </c>
      <c r="C22" s="5">
        <v>154.6</v>
      </c>
    </row>
    <row r="23" spans="1:3" ht="18.75" customHeight="1" x14ac:dyDescent="0.2">
      <c r="A23" s="4" t="s">
        <v>12</v>
      </c>
      <c r="B23" s="5">
        <v>133.1</v>
      </c>
      <c r="C23" s="5">
        <v>133.1</v>
      </c>
    </row>
    <row r="24" spans="1:3" ht="18.75" customHeight="1" x14ac:dyDescent="0.2">
      <c r="A24" s="7" t="s">
        <v>13</v>
      </c>
      <c r="B24" s="5">
        <v>118.4</v>
      </c>
      <c r="C24" s="5">
        <v>118.4</v>
      </c>
    </row>
    <row r="25" spans="1:3" ht="18.75" customHeight="1" x14ac:dyDescent="0.2">
      <c r="A25" s="7" t="s">
        <v>14</v>
      </c>
      <c r="B25" s="5">
        <v>135.80000000000001</v>
      </c>
      <c r="C25" s="5">
        <v>135.80000000000001</v>
      </c>
    </row>
    <row r="26" spans="1:3" ht="18.75" customHeight="1" x14ac:dyDescent="0.2">
      <c r="A26" s="4" t="s">
        <v>15</v>
      </c>
      <c r="B26" s="5">
        <v>137.69999999999999</v>
      </c>
      <c r="C26" s="5">
        <v>137.69999999999999</v>
      </c>
    </row>
    <row r="27" spans="1:3" ht="18.75" customHeight="1" x14ac:dyDescent="0.2">
      <c r="A27" s="7" t="s">
        <v>8</v>
      </c>
      <c r="B27" s="5">
        <v>67.3</v>
      </c>
      <c r="C27" s="5">
        <v>67.3</v>
      </c>
    </row>
    <row r="28" spans="1:3" ht="18.75" customHeight="1" x14ac:dyDescent="0.2">
      <c r="A28" s="7" t="s">
        <v>2</v>
      </c>
      <c r="B28" s="5">
        <v>57.8</v>
      </c>
      <c r="C28" s="5">
        <v>57.8</v>
      </c>
    </row>
    <row r="29" spans="1:3" ht="18.75" customHeight="1" x14ac:dyDescent="0.2">
      <c r="A29" s="7" t="s">
        <v>3</v>
      </c>
      <c r="B29" s="5">
        <v>176.1</v>
      </c>
      <c r="C29" s="5">
        <v>176.1</v>
      </c>
    </row>
    <row r="30" spans="1:3" ht="18.75" customHeight="1" x14ac:dyDescent="0.2">
      <c r="A30" s="7" t="s">
        <v>4</v>
      </c>
      <c r="B30" s="5">
        <v>147.30000000000001</v>
      </c>
      <c r="C30" s="5">
        <v>147.30000000000001</v>
      </c>
    </row>
    <row r="31" spans="1:3" ht="18.75" customHeight="1" x14ac:dyDescent="0.2">
      <c r="A31" s="7" t="s">
        <v>7</v>
      </c>
      <c r="B31" s="5">
        <v>212.2</v>
      </c>
      <c r="C31" s="5">
        <v>212.2</v>
      </c>
    </row>
    <row r="32" spans="1:3" ht="18.75" customHeight="1" x14ac:dyDescent="0.2">
      <c r="A32" s="7" t="s">
        <v>5</v>
      </c>
      <c r="B32" s="5">
        <v>73.900000000000006</v>
      </c>
      <c r="C32" s="5">
        <v>73.900000000000006</v>
      </c>
    </row>
    <row r="33" spans="1:4" ht="25.5" customHeight="1" x14ac:dyDescent="0.3">
      <c r="A33" s="9" t="s">
        <v>1</v>
      </c>
      <c r="B33" s="10">
        <f>SUM(B19:B32)</f>
        <v>1674.1</v>
      </c>
      <c r="C33" s="10">
        <f>SUM(C19:C32)</f>
        <v>1674.1</v>
      </c>
      <c r="D33" s="15" t="s">
        <v>34</v>
      </c>
    </row>
    <row r="36" spans="1:4" hidden="1" outlineLevel="1" x14ac:dyDescent="0.25">
      <c r="A36" s="16" t="s">
        <v>16</v>
      </c>
      <c r="B36" s="16"/>
    </row>
    <row r="37" spans="1:4" hidden="1" outlineLevel="1" x14ac:dyDescent="0.25">
      <c r="A37" s="16" t="s">
        <v>25</v>
      </c>
      <c r="B37" s="16"/>
    </row>
    <row r="38" spans="1:4" hidden="1" outlineLevel="1" x14ac:dyDescent="0.2">
      <c r="A38"/>
      <c r="B38"/>
    </row>
    <row r="39" spans="1:4" hidden="1" outlineLevel="1" x14ac:dyDescent="0.25">
      <c r="A39" s="16" t="s">
        <v>27</v>
      </c>
      <c r="B39" s="16"/>
    </row>
    <row r="40" spans="1:4" hidden="1" outlineLevel="1" x14ac:dyDescent="0.25">
      <c r="A40" s="16" t="s">
        <v>26</v>
      </c>
      <c r="B40" s="16"/>
    </row>
    <row r="41" spans="1:4" collapsed="1" x14ac:dyDescent="0.2"/>
  </sheetData>
  <mergeCells count="6">
    <mergeCell ref="A12:C12"/>
    <mergeCell ref="A17:A18"/>
    <mergeCell ref="B17:C17"/>
    <mergeCell ref="A15:C15"/>
    <mergeCell ref="A14:C14"/>
    <mergeCell ref="A13:C13"/>
  </mergeCells>
  <phoneticPr fontId="0" type="noConversion"/>
  <printOptions horizontalCentered="1"/>
  <pageMargins left="0.74803149606299213" right="0.43307086614173229" top="0.74803149606299213" bottom="0.70866141732283472" header="0.51181102362204722" footer="0.51181102362204722"/>
  <pageSetup paperSize="9" scale="91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Company>Минфин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Garbuzova</dc:creator>
  <cp:lastModifiedBy>Величко Наталья Владимировна</cp:lastModifiedBy>
  <cp:lastPrinted>2018-06-25T14:54:57Z</cp:lastPrinted>
  <dcterms:created xsi:type="dcterms:W3CDTF">2003-11-28T11:01:37Z</dcterms:created>
  <dcterms:modified xsi:type="dcterms:W3CDTF">2018-06-25T14:56:08Z</dcterms:modified>
</cp:coreProperties>
</file>